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49C69C8B-B87F-4A0B-A4B6-0B508743F0A6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Sheet1" sheetId="1" r:id="rId1"/>
  </sheets>
  <definedNames>
    <definedName name="_xlnm.Print_Area" localSheetId="0">Sheet1!$A$1:$D$34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<sst xmlns="http://schemas.openxmlformats.org/spreadsheetml/2006/main" count="33" uniqueCount="28">
  <si>
    <t>Descriptif</t>
  </si>
  <si>
    <t>Montant HT</t>
  </si>
  <si>
    <t xml:space="preserve">  Abreuvement</t>
  </si>
  <si>
    <t xml:space="preserve">  Alimentation</t>
  </si>
  <si>
    <t xml:space="preserve">  Chauffage</t>
  </si>
  <si>
    <t xml:space="preserve">  Humidification</t>
  </si>
  <si>
    <t xml:space="preserve">  Eclairage </t>
  </si>
  <si>
    <t xml:space="preserve">  Décontamination</t>
  </si>
  <si>
    <t>Module standardisé d’hébergement des oiseaux (§5.1 du cahier des charges)</t>
  </si>
  <si>
    <t>Châssis support (§5.2 du cahier des charges)</t>
  </si>
  <si>
    <t>Circuit de ventilation et de traitement de l’air (§5.3 du cahier des charges)</t>
  </si>
  <si>
    <t>Accessoires et équipements particuliers (§5.4 du cahier des charges)</t>
  </si>
  <si>
    <t>Cas particulier du jumelage d’isolateurs (§5.5 du cahier des charges)</t>
  </si>
  <si>
    <t>Cas particulier de la surélévation du module d’hébergement (§5.6 du cahier des charges)</t>
  </si>
  <si>
    <t>Montant global et forfaitaire</t>
  </si>
  <si>
    <t>Forme du prix</t>
  </si>
  <si>
    <t>Le candidat complète les cases jaunes ci-dessous :</t>
  </si>
  <si>
    <t>I - Prestations de réalisation sur mesure d'un prototype d'isolateur bioclimatique de recherche pour hébergement d'oiseaux et fourniture de ce prototype</t>
  </si>
  <si>
    <t>Achat d'un isolateur supplémentaire (similaire au 1er isolateur)</t>
  </si>
  <si>
    <t>Unitaire</t>
  </si>
  <si>
    <t>NOM DU CANDIDAT :</t>
  </si>
  <si>
    <t>II - Achat d'un prototype d'isolateur bioclimatique de recherche pour hébergement d'oiseaux supplémentaire</t>
  </si>
  <si>
    <t>Global forfaitaire</t>
  </si>
  <si>
    <t>Etudes</t>
  </si>
  <si>
    <t>Descriptif : Planning, études, remise du dossier</t>
  </si>
  <si>
    <r>
      <t xml:space="preserve">Descriptif : Construction, montage, assemblage et fourniture
</t>
    </r>
    <r>
      <rPr>
        <i/>
        <sz val="11"/>
        <color theme="1"/>
        <rFont val="Calibri"/>
        <family val="2"/>
        <scheme val="minor"/>
      </rPr>
      <t>(Le candidat peut  détailler les postes ci-dessous)</t>
    </r>
  </si>
  <si>
    <t>*Les frais de réunions, déplacement, d'hébergement, de restauration, d'installation, de mise en service, de livraison, de port, les frais logistiques, d'essais, et autres frais annexes sont compris dans les prix.</t>
  </si>
  <si>
    <t>Réalisation sur mesure d’un prototype d’isolateur bioclimatique de recherche pour hébergement d’oiseaux pour le laboratoire de Ploufragan à l'Anses
Annexe financière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</si>
</sst>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Border="1"/>
    <xf numFmtId="0" fontId="0" fillId="2" borderId="2" xfId="0" applyFill="1" applyBorder="1"/>
    <xf numFmtId="0" fontId="0" fillId="2" borderId="4" xfId="0" applyFill="1" applyBorder="1"/>
    <xf numFmtId="0" fontId="0" fillId="2" borderId="3" xfId="0" applyFill="1" applyBorder="1"/>
    <xf numFmtId="0" fontId="2" fillId="0" borderId="0" xfId="0" applyFont="1" applyAlignment="1">
      <alignment horizontal="center"/>
    </xf>
    <xf numFmtId="0" fontId="0" fillId="0" borderId="6" xfId="0" applyBorder="1"/>
    <xf numFmtId="0" fontId="0" fillId="0" borderId="4" xfId="0" applyBorder="1" applyAlignment="1">
      <alignment vertical="center" wrapText="1"/>
    </xf>
    <xf numFmtId="0" fontId="0" fillId="2" borderId="10" xfId="0" applyFill="1" applyBorder="1"/>
    <xf numFmtId="0" fontId="0" fillId="0" borderId="9" xfId="0" applyFill="1" applyBorder="1" applyAlignment="1">
      <alignment wrapText="1"/>
    </xf>
    <xf numFmtId="0" fontId="0" fillId="0" borderId="8" xfId="0" applyFill="1" applyBorder="1" applyAlignment="1">
      <alignment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left" vertical="top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75335</xdr:colOff>
      <xdr:row>0</xdr:row>
      <xdr:rowOff>186171</xdr:rowOff>
    </xdr:from>
    <xdr:to>
      <xdr:col>1</xdr:col>
      <xdr:colOff>46759</xdr:colOff>
      <xdr:row>0</xdr:row>
      <xdr:rowOff>644237</xdr:rowOff>
    </xdr:to>
    <xdr:grpSp>
      <xdr:nvGrpSpPr>
        <xdr:cNvPr id="1025" name="Groupe 12">
          <a:extLst>
            <a:ext uri="{FF2B5EF4-FFF2-40B4-BE49-F238E27FC236}">
              <a16:creationId xmlns:a16="http://schemas.microsoft.com/office/drawing/2014/main" id="{13814AA6-A967-4F7E-8CBB-A12C1DA08C2D}"/>
            </a:ext>
          </a:extLst>
        </xdr:cNvPr>
        <xdr:cNvGrpSpPr>
          <a:grpSpLocks/>
        </xdr:cNvGrpSpPr>
      </xdr:nvGrpSpPr>
      <xdr:grpSpPr bwMode="auto">
        <a:xfrm>
          <a:off x="75335" y="182996"/>
          <a:ext cx="615372" cy="458066"/>
          <a:chOff x="0" y="0"/>
          <a:chExt cx="7372350" cy="5141913"/>
        </a:xfrm>
      </xdr:grpSpPr>
      <xdr:sp macro="" textlink="">
        <xdr:nvSpPr>
          <xdr:cNvPr id="1026" name="Freeform 5">
            <a:extLst>
              <a:ext uri="{FF2B5EF4-FFF2-40B4-BE49-F238E27FC236}">
                <a16:creationId xmlns:a16="http://schemas.microsoft.com/office/drawing/2014/main" id="{4117BDED-E81D-43E7-BB94-A600C0AA9DAE}"/>
              </a:ext>
            </a:extLst>
          </xdr:cNvPr>
          <xdr:cNvSpPr>
            <a:spLocks/>
          </xdr:cNvSpPr>
        </xdr:nvSpPr>
        <xdr:spPr bwMode="auto">
          <a:xfrm>
            <a:off x="1654175" y="3692525"/>
            <a:ext cx="1312863" cy="1439863"/>
          </a:xfrm>
          <a:custGeom>
            <a:avLst/>
            <a:gdLst>
              <a:gd name="T0" fmla="*/ 779193 w 770"/>
              <a:gd name="T1" fmla="*/ 0 h 844"/>
              <a:gd name="T2" fmla="*/ 277918 w 770"/>
              <a:gd name="T3" fmla="*/ 201308 h 844"/>
              <a:gd name="T4" fmla="*/ 277918 w 770"/>
              <a:gd name="T5" fmla="*/ 0 h 844"/>
              <a:gd name="T6" fmla="*/ 0 w 770"/>
              <a:gd name="T7" fmla="*/ 0 h 844"/>
              <a:gd name="T8" fmla="*/ 0 w 770"/>
              <a:gd name="T9" fmla="*/ 1439863 h 844"/>
              <a:gd name="T10" fmla="*/ 277918 w 770"/>
              <a:gd name="T11" fmla="*/ 1439863 h 844"/>
              <a:gd name="T12" fmla="*/ 277918 w 770"/>
              <a:gd name="T13" fmla="*/ 564686 h 844"/>
              <a:gd name="T14" fmla="*/ 728042 w 770"/>
              <a:gd name="T15" fmla="*/ 230310 h 844"/>
              <a:gd name="T16" fmla="*/ 1033240 w 770"/>
              <a:gd name="T17" fmla="*/ 484504 h 844"/>
              <a:gd name="T18" fmla="*/ 1033240 w 770"/>
              <a:gd name="T19" fmla="*/ 484504 h 844"/>
              <a:gd name="T20" fmla="*/ 1033240 w 770"/>
              <a:gd name="T21" fmla="*/ 1439863 h 844"/>
              <a:gd name="T22" fmla="*/ 1312863 w 770"/>
              <a:gd name="T23" fmla="*/ 1439863 h 844"/>
              <a:gd name="T24" fmla="*/ 1312863 w 770"/>
              <a:gd name="T25" fmla="*/ 484504 h 844"/>
              <a:gd name="T26" fmla="*/ 779193 w 770"/>
              <a:gd name="T27" fmla="*/ 0 h 844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0" t="0" r="r" b="b"/>
            <a:pathLst>
              <a:path w="770" h="844">
                <a:moveTo>
                  <a:pt x="457" y="0"/>
                </a:moveTo>
                <a:cubicBezTo>
                  <a:pt x="255" y="0"/>
                  <a:pt x="165" y="115"/>
                  <a:pt x="163" y="118"/>
                </a:cubicBezTo>
                <a:cubicBezTo>
                  <a:pt x="163" y="0"/>
                  <a:pt x="163" y="0"/>
                  <a:pt x="163" y="0"/>
                </a:cubicBezTo>
                <a:cubicBezTo>
                  <a:pt x="0" y="0"/>
                  <a:pt x="0" y="0"/>
                  <a:pt x="0" y="0"/>
                </a:cubicBezTo>
                <a:cubicBezTo>
                  <a:pt x="0" y="844"/>
                  <a:pt x="0" y="844"/>
                  <a:pt x="0" y="844"/>
                </a:cubicBezTo>
                <a:cubicBezTo>
                  <a:pt x="163" y="844"/>
                  <a:pt x="163" y="844"/>
                  <a:pt x="163" y="844"/>
                </a:cubicBezTo>
                <a:cubicBezTo>
                  <a:pt x="163" y="331"/>
                  <a:pt x="163" y="331"/>
                  <a:pt x="163" y="331"/>
                </a:cubicBezTo>
                <a:cubicBezTo>
                  <a:pt x="167" y="207"/>
                  <a:pt x="323" y="135"/>
                  <a:pt x="427" y="135"/>
                </a:cubicBezTo>
                <a:cubicBezTo>
                  <a:pt x="505" y="135"/>
                  <a:pt x="606" y="188"/>
                  <a:pt x="606" y="284"/>
                </a:cubicBezTo>
                <a:cubicBezTo>
                  <a:pt x="606" y="284"/>
                  <a:pt x="606" y="284"/>
                  <a:pt x="606" y="284"/>
                </a:cubicBezTo>
                <a:cubicBezTo>
                  <a:pt x="606" y="844"/>
                  <a:pt x="606" y="844"/>
                  <a:pt x="606" y="844"/>
                </a:cubicBezTo>
                <a:cubicBezTo>
                  <a:pt x="770" y="844"/>
                  <a:pt x="770" y="844"/>
                  <a:pt x="770" y="844"/>
                </a:cubicBezTo>
                <a:cubicBezTo>
                  <a:pt x="770" y="284"/>
                  <a:pt x="770" y="284"/>
                  <a:pt x="770" y="284"/>
                </a:cubicBezTo>
                <a:cubicBezTo>
                  <a:pt x="770" y="95"/>
                  <a:pt x="629" y="0"/>
                  <a:pt x="457" y="0"/>
                </a:cubicBez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7" name="Freeform 6">
            <a:extLst>
              <a:ext uri="{FF2B5EF4-FFF2-40B4-BE49-F238E27FC236}">
                <a16:creationId xmlns:a16="http://schemas.microsoft.com/office/drawing/2014/main" id="{11351C2F-C591-4DF9-9F4D-2C4483D5DC7A}"/>
              </a:ext>
            </a:extLst>
          </xdr:cNvPr>
          <xdr:cNvSpPr>
            <a:spLocks/>
          </xdr:cNvSpPr>
        </xdr:nvSpPr>
        <xdr:spPr bwMode="auto">
          <a:xfrm>
            <a:off x="6176962" y="3671887"/>
            <a:ext cx="1195388" cy="1466850"/>
          </a:xfrm>
          <a:custGeom>
            <a:avLst/>
            <a:gdLst>
              <a:gd name="T0" fmla="*/ 738378 w 701"/>
              <a:gd name="T1" fmla="*/ 605502 h 860"/>
              <a:gd name="T2" fmla="*/ 738378 w 701"/>
              <a:gd name="T3" fmla="*/ 605502 h 860"/>
              <a:gd name="T4" fmla="*/ 487705 w 701"/>
              <a:gd name="T5" fmla="*/ 605502 h 860"/>
              <a:gd name="T6" fmla="*/ 279663 w 701"/>
              <a:gd name="T7" fmla="*/ 422999 h 860"/>
              <a:gd name="T8" fmla="*/ 579789 w 701"/>
              <a:gd name="T9" fmla="*/ 243906 h 860"/>
              <a:gd name="T10" fmla="*/ 1014630 w 701"/>
              <a:gd name="T11" fmla="*/ 322366 h 860"/>
              <a:gd name="T12" fmla="*/ 1111830 w 701"/>
              <a:gd name="T13" fmla="*/ 97221 h 860"/>
              <a:gd name="T14" fmla="*/ 607073 w 701"/>
              <a:gd name="T15" fmla="*/ 0 h 860"/>
              <a:gd name="T16" fmla="*/ 13642 w 701"/>
              <a:gd name="T17" fmla="*/ 426410 h 860"/>
              <a:gd name="T18" fmla="*/ 457010 w 701"/>
              <a:gd name="T19" fmla="*/ 859642 h 860"/>
              <a:gd name="T20" fmla="*/ 457010 w 701"/>
              <a:gd name="T21" fmla="*/ 861348 h 860"/>
              <a:gd name="T22" fmla="*/ 709389 w 701"/>
              <a:gd name="T23" fmla="*/ 861348 h 860"/>
              <a:gd name="T24" fmla="*/ 917430 w 701"/>
              <a:gd name="T25" fmla="*/ 1043851 h 860"/>
              <a:gd name="T26" fmla="*/ 615599 w 701"/>
              <a:gd name="T27" fmla="*/ 1222944 h 860"/>
              <a:gd name="T28" fmla="*/ 133010 w 701"/>
              <a:gd name="T29" fmla="*/ 1122311 h 860"/>
              <a:gd name="T30" fmla="*/ 37516 w 701"/>
              <a:gd name="T31" fmla="*/ 1345750 h 860"/>
              <a:gd name="T32" fmla="*/ 588315 w 701"/>
              <a:gd name="T33" fmla="*/ 1466850 h 860"/>
              <a:gd name="T34" fmla="*/ 1181746 w 701"/>
              <a:gd name="T35" fmla="*/ 1040440 h 860"/>
              <a:gd name="T36" fmla="*/ 738378 w 701"/>
              <a:gd name="T37" fmla="*/ 605502 h 860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0" t="0" r="r" b="b"/>
            <a:pathLst>
              <a:path w="701" h="860">
                <a:moveTo>
                  <a:pt x="433" y="355"/>
                </a:moveTo>
                <a:cubicBezTo>
                  <a:pt x="433" y="355"/>
                  <a:pt x="433" y="355"/>
                  <a:pt x="433" y="355"/>
                </a:cubicBezTo>
                <a:cubicBezTo>
                  <a:pt x="286" y="355"/>
                  <a:pt x="286" y="355"/>
                  <a:pt x="286" y="355"/>
                </a:cubicBezTo>
                <a:cubicBezTo>
                  <a:pt x="204" y="355"/>
                  <a:pt x="160" y="324"/>
                  <a:pt x="164" y="248"/>
                </a:cubicBezTo>
                <a:cubicBezTo>
                  <a:pt x="167" y="168"/>
                  <a:pt x="254" y="143"/>
                  <a:pt x="340" y="143"/>
                </a:cubicBezTo>
                <a:cubicBezTo>
                  <a:pt x="462" y="143"/>
                  <a:pt x="553" y="172"/>
                  <a:pt x="595" y="189"/>
                </a:cubicBezTo>
                <a:cubicBezTo>
                  <a:pt x="652" y="57"/>
                  <a:pt x="652" y="57"/>
                  <a:pt x="652" y="57"/>
                </a:cubicBezTo>
                <a:cubicBezTo>
                  <a:pt x="605" y="37"/>
                  <a:pt x="500" y="0"/>
                  <a:pt x="356" y="0"/>
                </a:cubicBezTo>
                <a:cubicBezTo>
                  <a:pt x="213" y="0"/>
                  <a:pt x="17" y="56"/>
                  <a:pt x="8" y="250"/>
                </a:cubicBezTo>
                <a:cubicBezTo>
                  <a:pt x="0" y="439"/>
                  <a:pt x="131" y="501"/>
                  <a:pt x="268" y="504"/>
                </a:cubicBezTo>
                <a:cubicBezTo>
                  <a:pt x="268" y="505"/>
                  <a:pt x="268" y="505"/>
                  <a:pt x="268" y="505"/>
                </a:cubicBezTo>
                <a:cubicBezTo>
                  <a:pt x="416" y="505"/>
                  <a:pt x="416" y="505"/>
                  <a:pt x="416" y="505"/>
                </a:cubicBezTo>
                <a:cubicBezTo>
                  <a:pt x="497" y="505"/>
                  <a:pt x="541" y="536"/>
                  <a:pt x="538" y="612"/>
                </a:cubicBezTo>
                <a:cubicBezTo>
                  <a:pt x="534" y="692"/>
                  <a:pt x="447" y="717"/>
                  <a:pt x="361" y="717"/>
                </a:cubicBezTo>
                <a:cubicBezTo>
                  <a:pt x="188" y="717"/>
                  <a:pt x="78" y="658"/>
                  <a:pt x="78" y="658"/>
                </a:cubicBezTo>
                <a:cubicBezTo>
                  <a:pt x="22" y="789"/>
                  <a:pt x="22" y="789"/>
                  <a:pt x="22" y="789"/>
                </a:cubicBezTo>
                <a:cubicBezTo>
                  <a:pt x="22" y="789"/>
                  <a:pt x="147" y="860"/>
                  <a:pt x="345" y="860"/>
                </a:cubicBezTo>
                <a:cubicBezTo>
                  <a:pt x="488" y="860"/>
                  <a:pt x="685" y="803"/>
                  <a:pt x="693" y="610"/>
                </a:cubicBezTo>
                <a:cubicBezTo>
                  <a:pt x="701" y="421"/>
                  <a:pt x="570" y="358"/>
                  <a:pt x="433" y="355"/>
                </a:cubicBez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8" name="Freeform 7">
            <a:extLst>
              <a:ext uri="{FF2B5EF4-FFF2-40B4-BE49-F238E27FC236}">
                <a16:creationId xmlns:a16="http://schemas.microsoft.com/office/drawing/2014/main" id="{19CD1347-6EBB-4126-A912-0256B088DD4E}"/>
              </a:ext>
            </a:extLst>
          </xdr:cNvPr>
          <xdr:cNvSpPr>
            <a:spLocks noEditPoints="1"/>
          </xdr:cNvSpPr>
        </xdr:nvSpPr>
        <xdr:spPr bwMode="auto">
          <a:xfrm>
            <a:off x="4586287" y="3663950"/>
            <a:ext cx="1390650" cy="1477963"/>
          </a:xfrm>
          <a:custGeom>
            <a:avLst/>
            <a:gdLst>
              <a:gd name="T0" fmla="*/ 708122 w 815"/>
              <a:gd name="T1" fmla="*/ 0 h 866"/>
              <a:gd name="T2" fmla="*/ 0 w 815"/>
              <a:gd name="T3" fmla="*/ 752635 h 866"/>
              <a:gd name="T4" fmla="*/ 772963 w 815"/>
              <a:gd name="T5" fmla="*/ 1477963 h 866"/>
              <a:gd name="T6" fmla="*/ 1320691 w 815"/>
              <a:gd name="T7" fmla="*/ 1356791 h 866"/>
              <a:gd name="T8" fmla="*/ 1218312 w 815"/>
              <a:gd name="T9" fmla="*/ 1143459 h 866"/>
              <a:gd name="T10" fmla="*/ 764431 w 815"/>
              <a:gd name="T11" fmla="*/ 1232205 h 866"/>
              <a:gd name="T12" fmla="*/ 288368 w 815"/>
              <a:gd name="T13" fmla="*/ 860154 h 866"/>
              <a:gd name="T14" fmla="*/ 1109107 w 815"/>
              <a:gd name="T15" fmla="*/ 860154 h 866"/>
              <a:gd name="T16" fmla="*/ 1390650 w 815"/>
              <a:gd name="T17" fmla="*/ 860154 h 866"/>
              <a:gd name="T18" fmla="*/ 1390650 w 815"/>
              <a:gd name="T19" fmla="*/ 735568 h 866"/>
              <a:gd name="T20" fmla="*/ 708122 w 815"/>
              <a:gd name="T21" fmla="*/ 0 h 866"/>
              <a:gd name="T22" fmla="*/ 293487 w 815"/>
              <a:gd name="T23" fmla="*/ 629756 h 866"/>
              <a:gd name="T24" fmla="*/ 718360 w 815"/>
              <a:gd name="T25" fmla="*/ 237225 h 866"/>
              <a:gd name="T26" fmla="*/ 1105695 w 815"/>
              <a:gd name="T27" fmla="*/ 629756 h 866"/>
              <a:gd name="T28" fmla="*/ 293487 w 815"/>
              <a:gd name="T29" fmla="*/ 629756 h 86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0" t="0" r="r" b="b"/>
            <a:pathLst>
              <a:path w="815" h="866">
                <a:moveTo>
                  <a:pt x="415" y="0"/>
                </a:moveTo>
                <a:cubicBezTo>
                  <a:pt x="178" y="0"/>
                  <a:pt x="0" y="137"/>
                  <a:pt x="0" y="441"/>
                </a:cubicBezTo>
                <a:cubicBezTo>
                  <a:pt x="0" y="745"/>
                  <a:pt x="224" y="866"/>
                  <a:pt x="453" y="866"/>
                </a:cubicBezTo>
                <a:cubicBezTo>
                  <a:pt x="664" y="866"/>
                  <a:pt x="774" y="795"/>
                  <a:pt x="774" y="795"/>
                </a:cubicBezTo>
                <a:cubicBezTo>
                  <a:pt x="714" y="670"/>
                  <a:pt x="714" y="670"/>
                  <a:pt x="714" y="670"/>
                </a:cubicBezTo>
                <a:cubicBezTo>
                  <a:pt x="714" y="670"/>
                  <a:pt x="632" y="722"/>
                  <a:pt x="448" y="722"/>
                </a:cubicBezTo>
                <a:cubicBezTo>
                  <a:pt x="322" y="722"/>
                  <a:pt x="188" y="684"/>
                  <a:pt x="169" y="504"/>
                </a:cubicBezTo>
                <a:cubicBezTo>
                  <a:pt x="650" y="504"/>
                  <a:pt x="650" y="504"/>
                  <a:pt x="650" y="504"/>
                </a:cubicBezTo>
                <a:cubicBezTo>
                  <a:pt x="815" y="504"/>
                  <a:pt x="815" y="504"/>
                  <a:pt x="815" y="504"/>
                </a:cubicBezTo>
                <a:cubicBezTo>
                  <a:pt x="815" y="431"/>
                  <a:pt x="815" y="431"/>
                  <a:pt x="815" y="431"/>
                </a:cubicBezTo>
                <a:cubicBezTo>
                  <a:pt x="815" y="153"/>
                  <a:pt x="686" y="0"/>
                  <a:pt x="415" y="0"/>
                </a:cubicBezTo>
                <a:close/>
                <a:moveTo>
                  <a:pt x="172" y="369"/>
                </a:moveTo>
                <a:cubicBezTo>
                  <a:pt x="190" y="192"/>
                  <a:pt x="282" y="139"/>
                  <a:pt x="421" y="139"/>
                </a:cubicBezTo>
                <a:cubicBezTo>
                  <a:pt x="570" y="139"/>
                  <a:pt x="637" y="210"/>
                  <a:pt x="648" y="369"/>
                </a:cubicBezTo>
                <a:lnTo>
                  <a:pt x="172" y="369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9" name="Freeform 8">
            <a:extLst>
              <a:ext uri="{FF2B5EF4-FFF2-40B4-BE49-F238E27FC236}">
                <a16:creationId xmlns:a16="http://schemas.microsoft.com/office/drawing/2014/main" id="{0F61B077-83BC-40FC-9C61-FF8A7DC44EEE}"/>
              </a:ext>
            </a:extLst>
          </xdr:cNvPr>
          <xdr:cNvSpPr>
            <a:spLocks/>
          </xdr:cNvSpPr>
        </xdr:nvSpPr>
        <xdr:spPr bwMode="auto">
          <a:xfrm>
            <a:off x="3208337" y="3671887"/>
            <a:ext cx="1195388" cy="1466850"/>
          </a:xfrm>
          <a:custGeom>
            <a:avLst/>
            <a:gdLst>
              <a:gd name="T0" fmla="*/ 738378 w 701"/>
              <a:gd name="T1" fmla="*/ 605502 h 860"/>
              <a:gd name="T2" fmla="*/ 738378 w 701"/>
              <a:gd name="T3" fmla="*/ 605502 h 860"/>
              <a:gd name="T4" fmla="*/ 487705 w 701"/>
              <a:gd name="T5" fmla="*/ 605502 h 860"/>
              <a:gd name="T6" fmla="*/ 279663 w 701"/>
              <a:gd name="T7" fmla="*/ 422999 h 860"/>
              <a:gd name="T8" fmla="*/ 579789 w 701"/>
              <a:gd name="T9" fmla="*/ 243906 h 860"/>
              <a:gd name="T10" fmla="*/ 1016336 w 701"/>
              <a:gd name="T11" fmla="*/ 322366 h 860"/>
              <a:gd name="T12" fmla="*/ 1111830 w 701"/>
              <a:gd name="T13" fmla="*/ 97221 h 860"/>
              <a:gd name="T14" fmla="*/ 608778 w 701"/>
              <a:gd name="T15" fmla="*/ 0 h 860"/>
              <a:gd name="T16" fmla="*/ 15347 w 701"/>
              <a:gd name="T17" fmla="*/ 426410 h 860"/>
              <a:gd name="T18" fmla="*/ 458715 w 701"/>
              <a:gd name="T19" fmla="*/ 859642 h 860"/>
              <a:gd name="T20" fmla="*/ 458715 w 701"/>
              <a:gd name="T21" fmla="*/ 861348 h 860"/>
              <a:gd name="T22" fmla="*/ 709389 w 701"/>
              <a:gd name="T23" fmla="*/ 861348 h 860"/>
              <a:gd name="T24" fmla="*/ 917430 w 701"/>
              <a:gd name="T25" fmla="*/ 1043851 h 860"/>
              <a:gd name="T26" fmla="*/ 617305 w 701"/>
              <a:gd name="T27" fmla="*/ 1222944 h 860"/>
              <a:gd name="T28" fmla="*/ 133010 w 701"/>
              <a:gd name="T29" fmla="*/ 1122311 h 860"/>
              <a:gd name="T30" fmla="*/ 39221 w 701"/>
              <a:gd name="T31" fmla="*/ 1345750 h 860"/>
              <a:gd name="T32" fmla="*/ 588315 w 701"/>
              <a:gd name="T33" fmla="*/ 1466850 h 860"/>
              <a:gd name="T34" fmla="*/ 1181746 w 701"/>
              <a:gd name="T35" fmla="*/ 1040440 h 860"/>
              <a:gd name="T36" fmla="*/ 738378 w 701"/>
              <a:gd name="T37" fmla="*/ 605502 h 860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0" t="0" r="r" b="b"/>
            <a:pathLst>
              <a:path w="701" h="860">
                <a:moveTo>
                  <a:pt x="433" y="355"/>
                </a:moveTo>
                <a:cubicBezTo>
                  <a:pt x="433" y="355"/>
                  <a:pt x="433" y="355"/>
                  <a:pt x="433" y="355"/>
                </a:cubicBezTo>
                <a:cubicBezTo>
                  <a:pt x="286" y="355"/>
                  <a:pt x="286" y="355"/>
                  <a:pt x="286" y="355"/>
                </a:cubicBezTo>
                <a:cubicBezTo>
                  <a:pt x="204" y="355"/>
                  <a:pt x="161" y="324"/>
                  <a:pt x="164" y="248"/>
                </a:cubicBezTo>
                <a:cubicBezTo>
                  <a:pt x="167" y="168"/>
                  <a:pt x="254" y="143"/>
                  <a:pt x="340" y="143"/>
                </a:cubicBezTo>
                <a:cubicBezTo>
                  <a:pt x="463" y="143"/>
                  <a:pt x="553" y="172"/>
                  <a:pt x="596" y="189"/>
                </a:cubicBezTo>
                <a:cubicBezTo>
                  <a:pt x="652" y="57"/>
                  <a:pt x="652" y="57"/>
                  <a:pt x="652" y="57"/>
                </a:cubicBezTo>
                <a:cubicBezTo>
                  <a:pt x="605" y="37"/>
                  <a:pt x="500" y="0"/>
                  <a:pt x="357" y="0"/>
                </a:cubicBezTo>
                <a:cubicBezTo>
                  <a:pt x="214" y="0"/>
                  <a:pt x="17" y="56"/>
                  <a:pt x="9" y="250"/>
                </a:cubicBezTo>
                <a:cubicBezTo>
                  <a:pt x="0" y="439"/>
                  <a:pt x="132" y="501"/>
                  <a:pt x="269" y="504"/>
                </a:cubicBezTo>
                <a:cubicBezTo>
                  <a:pt x="269" y="505"/>
                  <a:pt x="269" y="505"/>
                  <a:pt x="269" y="505"/>
                </a:cubicBezTo>
                <a:cubicBezTo>
                  <a:pt x="416" y="505"/>
                  <a:pt x="416" y="505"/>
                  <a:pt x="416" y="505"/>
                </a:cubicBezTo>
                <a:cubicBezTo>
                  <a:pt x="498" y="505"/>
                  <a:pt x="541" y="536"/>
                  <a:pt x="538" y="612"/>
                </a:cubicBezTo>
                <a:cubicBezTo>
                  <a:pt x="534" y="692"/>
                  <a:pt x="447" y="717"/>
                  <a:pt x="362" y="717"/>
                </a:cubicBezTo>
                <a:cubicBezTo>
                  <a:pt x="188" y="717"/>
                  <a:pt x="78" y="658"/>
                  <a:pt x="78" y="658"/>
                </a:cubicBezTo>
                <a:cubicBezTo>
                  <a:pt x="23" y="789"/>
                  <a:pt x="23" y="789"/>
                  <a:pt x="23" y="789"/>
                </a:cubicBezTo>
                <a:cubicBezTo>
                  <a:pt x="23" y="789"/>
                  <a:pt x="147" y="860"/>
                  <a:pt x="345" y="860"/>
                </a:cubicBezTo>
                <a:cubicBezTo>
                  <a:pt x="488" y="860"/>
                  <a:pt x="685" y="803"/>
                  <a:pt x="693" y="610"/>
                </a:cubicBezTo>
                <a:cubicBezTo>
                  <a:pt x="701" y="421"/>
                  <a:pt x="570" y="358"/>
                  <a:pt x="433" y="355"/>
                </a:cubicBez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30" name="Freeform 9">
            <a:extLst>
              <a:ext uri="{FF2B5EF4-FFF2-40B4-BE49-F238E27FC236}">
                <a16:creationId xmlns:a16="http://schemas.microsoft.com/office/drawing/2014/main" id="{1F26575B-2ACF-4ED1-B92C-98D138F1CE1E}"/>
              </a:ext>
            </a:extLst>
          </xdr:cNvPr>
          <xdr:cNvSpPr>
            <a:spLocks noEditPoints="1"/>
          </xdr:cNvSpPr>
        </xdr:nvSpPr>
        <xdr:spPr bwMode="auto">
          <a:xfrm>
            <a:off x="0" y="3675062"/>
            <a:ext cx="1333500" cy="1460500"/>
          </a:xfrm>
          <a:custGeom>
            <a:avLst/>
            <a:gdLst>
              <a:gd name="T0" fmla="*/ 663340 w 782"/>
              <a:gd name="T1" fmla="*/ 0 h 856"/>
              <a:gd name="T2" fmla="*/ 115957 w 782"/>
              <a:gd name="T3" fmla="*/ 88722 h 856"/>
              <a:gd name="T4" fmla="*/ 226797 w 782"/>
              <a:gd name="T5" fmla="*/ 313939 h 856"/>
              <a:gd name="T6" fmla="*/ 694034 w 782"/>
              <a:gd name="T7" fmla="*/ 243985 h 856"/>
              <a:gd name="T8" fmla="*/ 1055545 w 782"/>
              <a:gd name="T9" fmla="*/ 505033 h 856"/>
              <a:gd name="T10" fmla="*/ 1055545 w 782"/>
              <a:gd name="T11" fmla="*/ 592048 h 856"/>
              <a:gd name="T12" fmla="*/ 504752 w 782"/>
              <a:gd name="T13" fmla="*/ 592048 h 856"/>
              <a:gd name="T14" fmla="*/ 0 w 782"/>
              <a:gd name="T15" fmla="*/ 1023715 h 856"/>
              <a:gd name="T16" fmla="*/ 543973 w 782"/>
              <a:gd name="T17" fmla="*/ 1460500 h 856"/>
              <a:gd name="T18" fmla="*/ 1055545 w 782"/>
              <a:gd name="T19" fmla="*/ 1259169 h 856"/>
              <a:gd name="T20" fmla="*/ 1055545 w 782"/>
              <a:gd name="T21" fmla="*/ 1460500 h 856"/>
              <a:gd name="T22" fmla="*/ 1333500 w 782"/>
              <a:gd name="T23" fmla="*/ 1460500 h 856"/>
              <a:gd name="T24" fmla="*/ 1333500 w 782"/>
              <a:gd name="T25" fmla="*/ 426548 h 856"/>
              <a:gd name="T26" fmla="*/ 663340 w 782"/>
              <a:gd name="T27" fmla="*/ 0 h 856"/>
              <a:gd name="T28" fmla="*/ 1055545 w 782"/>
              <a:gd name="T29" fmla="*/ 888926 h 856"/>
              <a:gd name="T30" fmla="*/ 596835 w 782"/>
              <a:gd name="T31" fmla="*/ 1230164 h 856"/>
              <a:gd name="T32" fmla="*/ 284776 w 782"/>
              <a:gd name="T33" fmla="*/ 1020303 h 856"/>
              <a:gd name="T34" fmla="*/ 521804 w 782"/>
              <a:gd name="T35" fmla="*/ 812147 h 856"/>
              <a:gd name="T36" fmla="*/ 1055545 w 782"/>
              <a:gd name="T37" fmla="*/ 812147 h 856"/>
              <a:gd name="T38" fmla="*/ 1055545 w 782"/>
              <a:gd name="T39" fmla="*/ 888926 h 85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0" t="0" r="r" b="b"/>
            <a:pathLst>
              <a:path w="782" h="856">
                <a:moveTo>
                  <a:pt x="389" y="0"/>
                </a:moveTo>
                <a:cubicBezTo>
                  <a:pt x="239" y="0"/>
                  <a:pt x="126" y="31"/>
                  <a:pt x="68" y="52"/>
                </a:cubicBezTo>
                <a:cubicBezTo>
                  <a:pt x="133" y="184"/>
                  <a:pt x="133" y="184"/>
                  <a:pt x="133" y="184"/>
                </a:cubicBezTo>
                <a:cubicBezTo>
                  <a:pt x="186" y="167"/>
                  <a:pt x="282" y="143"/>
                  <a:pt x="407" y="143"/>
                </a:cubicBezTo>
                <a:cubicBezTo>
                  <a:pt x="504" y="143"/>
                  <a:pt x="619" y="169"/>
                  <a:pt x="619" y="296"/>
                </a:cubicBezTo>
                <a:cubicBezTo>
                  <a:pt x="619" y="296"/>
                  <a:pt x="619" y="343"/>
                  <a:pt x="619" y="347"/>
                </a:cubicBezTo>
                <a:cubicBezTo>
                  <a:pt x="296" y="347"/>
                  <a:pt x="296" y="347"/>
                  <a:pt x="296" y="347"/>
                </a:cubicBezTo>
                <a:cubicBezTo>
                  <a:pt x="133" y="347"/>
                  <a:pt x="0" y="404"/>
                  <a:pt x="0" y="600"/>
                </a:cubicBezTo>
                <a:cubicBezTo>
                  <a:pt x="0" y="775"/>
                  <a:pt x="143" y="856"/>
                  <a:pt x="319" y="856"/>
                </a:cubicBezTo>
                <a:cubicBezTo>
                  <a:pt x="528" y="856"/>
                  <a:pt x="619" y="738"/>
                  <a:pt x="619" y="738"/>
                </a:cubicBezTo>
                <a:cubicBezTo>
                  <a:pt x="619" y="856"/>
                  <a:pt x="619" y="856"/>
                  <a:pt x="619" y="856"/>
                </a:cubicBezTo>
                <a:cubicBezTo>
                  <a:pt x="782" y="856"/>
                  <a:pt x="782" y="856"/>
                  <a:pt x="782" y="856"/>
                </a:cubicBezTo>
                <a:cubicBezTo>
                  <a:pt x="782" y="250"/>
                  <a:pt x="782" y="250"/>
                  <a:pt x="782" y="250"/>
                </a:cubicBezTo>
                <a:cubicBezTo>
                  <a:pt x="773" y="56"/>
                  <a:pt x="551" y="0"/>
                  <a:pt x="389" y="0"/>
                </a:cubicBezTo>
                <a:close/>
                <a:moveTo>
                  <a:pt x="619" y="521"/>
                </a:moveTo>
                <a:cubicBezTo>
                  <a:pt x="619" y="647"/>
                  <a:pt x="457" y="721"/>
                  <a:pt x="350" y="721"/>
                </a:cubicBezTo>
                <a:cubicBezTo>
                  <a:pt x="270" y="721"/>
                  <a:pt x="167" y="694"/>
                  <a:pt x="167" y="598"/>
                </a:cubicBezTo>
                <a:cubicBezTo>
                  <a:pt x="167" y="502"/>
                  <a:pt x="223" y="476"/>
                  <a:pt x="306" y="476"/>
                </a:cubicBezTo>
                <a:cubicBezTo>
                  <a:pt x="619" y="476"/>
                  <a:pt x="619" y="476"/>
                  <a:pt x="619" y="476"/>
                </a:cubicBezTo>
                <a:lnTo>
                  <a:pt x="619" y="521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31" name="Freeform 10">
            <a:extLst>
              <a:ext uri="{FF2B5EF4-FFF2-40B4-BE49-F238E27FC236}">
                <a16:creationId xmlns:a16="http://schemas.microsoft.com/office/drawing/2014/main" id="{2ADDEDBC-2FE6-470A-BDCF-9AFE6E8D242D}"/>
              </a:ext>
            </a:extLst>
          </xdr:cNvPr>
          <xdr:cNvSpPr>
            <a:spLocks/>
          </xdr:cNvSpPr>
        </xdr:nvSpPr>
        <xdr:spPr bwMode="auto">
          <a:xfrm>
            <a:off x="2927350" y="0"/>
            <a:ext cx="1506538" cy="760413"/>
          </a:xfrm>
          <a:custGeom>
            <a:avLst/>
            <a:gdLst>
              <a:gd name="T0" fmla="*/ 1506538 w 883"/>
              <a:gd name="T1" fmla="*/ 218235 h 446"/>
              <a:gd name="T2" fmla="*/ 755828 w 883"/>
              <a:gd name="T3" fmla="*/ 0 h 446"/>
              <a:gd name="T4" fmla="*/ 0 w 883"/>
              <a:gd name="T5" fmla="*/ 208005 h 446"/>
              <a:gd name="T6" fmla="*/ 754122 w 883"/>
              <a:gd name="T7" fmla="*/ 758708 h 446"/>
              <a:gd name="T8" fmla="*/ 1506538 w 883"/>
              <a:gd name="T9" fmla="*/ 218235 h 446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883" h="446">
                <a:moveTo>
                  <a:pt x="883" y="128"/>
                </a:moveTo>
                <a:cubicBezTo>
                  <a:pt x="763" y="51"/>
                  <a:pt x="605" y="0"/>
                  <a:pt x="443" y="0"/>
                </a:cubicBezTo>
                <a:cubicBezTo>
                  <a:pt x="293" y="0"/>
                  <a:pt x="138" y="37"/>
                  <a:pt x="0" y="122"/>
                </a:cubicBezTo>
                <a:cubicBezTo>
                  <a:pt x="0" y="122"/>
                  <a:pt x="189" y="444"/>
                  <a:pt x="442" y="445"/>
                </a:cubicBezTo>
                <a:cubicBezTo>
                  <a:pt x="696" y="446"/>
                  <a:pt x="883" y="128"/>
                  <a:pt x="883" y="128"/>
                </a:cubicBezTo>
                <a:close/>
              </a:path>
            </a:pathLst>
          </a:custGeom>
          <a:solidFill>
            <a:srgbClr val="FFDD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32" name="Freeform 11">
            <a:extLst>
              <a:ext uri="{FF2B5EF4-FFF2-40B4-BE49-F238E27FC236}">
                <a16:creationId xmlns:a16="http://schemas.microsoft.com/office/drawing/2014/main" id="{6FC6FC78-F426-4E0B-AB06-FEFC19E4609A}"/>
              </a:ext>
            </a:extLst>
          </xdr:cNvPr>
          <xdr:cNvSpPr>
            <a:spLocks/>
          </xdr:cNvSpPr>
        </xdr:nvSpPr>
        <xdr:spPr bwMode="auto">
          <a:xfrm>
            <a:off x="2217737" y="342900"/>
            <a:ext cx="944563" cy="1433513"/>
          </a:xfrm>
          <a:custGeom>
            <a:avLst/>
            <a:gdLst>
              <a:gd name="T0" fmla="*/ 523431 w 554"/>
              <a:gd name="T1" fmla="*/ 0 h 840"/>
              <a:gd name="T2" fmla="*/ 90364 w 554"/>
              <a:gd name="T3" fmla="*/ 651907 h 840"/>
              <a:gd name="T4" fmla="*/ 61380 w 554"/>
              <a:gd name="T5" fmla="*/ 1433513 h 840"/>
              <a:gd name="T6" fmla="*/ 811574 w 554"/>
              <a:gd name="T7" fmla="*/ 889119 h 840"/>
              <a:gd name="T8" fmla="*/ 523431 w 554"/>
              <a:gd name="T9" fmla="*/ 0 h 84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554" h="840">
                <a:moveTo>
                  <a:pt x="307" y="0"/>
                </a:moveTo>
                <a:cubicBezTo>
                  <a:pt x="191" y="97"/>
                  <a:pt x="103" y="229"/>
                  <a:pt x="53" y="382"/>
                </a:cubicBezTo>
                <a:cubicBezTo>
                  <a:pt x="2" y="536"/>
                  <a:pt x="0" y="688"/>
                  <a:pt x="36" y="840"/>
                </a:cubicBezTo>
                <a:cubicBezTo>
                  <a:pt x="36" y="840"/>
                  <a:pt x="397" y="761"/>
                  <a:pt x="476" y="521"/>
                </a:cubicBezTo>
                <a:cubicBezTo>
                  <a:pt x="554" y="280"/>
                  <a:pt x="307" y="0"/>
                  <a:pt x="307" y="0"/>
                </a:cubicBezTo>
                <a:close/>
              </a:path>
            </a:pathLst>
          </a:custGeom>
          <a:solidFill>
            <a:srgbClr val="EE8A4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33" name="Freeform 12">
            <a:extLst>
              <a:ext uri="{FF2B5EF4-FFF2-40B4-BE49-F238E27FC236}">
                <a16:creationId xmlns:a16="http://schemas.microsoft.com/office/drawing/2014/main" id="{2AA58C09-DCD2-4B7B-9CF8-B03A8C025FD7}"/>
              </a:ext>
            </a:extLst>
          </xdr:cNvPr>
          <xdr:cNvSpPr>
            <a:spLocks/>
          </xdr:cNvSpPr>
        </xdr:nvSpPr>
        <xdr:spPr bwMode="auto">
          <a:xfrm>
            <a:off x="2344737" y="1720850"/>
            <a:ext cx="1274763" cy="1141413"/>
          </a:xfrm>
          <a:custGeom>
            <a:avLst/>
            <a:gdLst>
              <a:gd name="T0" fmla="*/ 0 w 748"/>
              <a:gd name="T1" fmla="*/ 252510 h 669"/>
              <a:gd name="T2" fmla="*/ 478888 w 748"/>
              <a:gd name="T3" fmla="*/ 868429 h 669"/>
              <a:gd name="T4" fmla="*/ 1213411 w 748"/>
              <a:gd name="T5" fmla="*/ 1141413 h 669"/>
              <a:gd name="T6" fmla="*/ 927100 w 748"/>
              <a:gd name="T7" fmla="*/ 255922 h 669"/>
              <a:gd name="T8" fmla="*/ 0 w 748"/>
              <a:gd name="T9" fmla="*/ 252510 h 669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748" h="669">
                <a:moveTo>
                  <a:pt x="0" y="148"/>
                </a:moveTo>
                <a:cubicBezTo>
                  <a:pt x="59" y="290"/>
                  <a:pt x="153" y="413"/>
                  <a:pt x="281" y="509"/>
                </a:cubicBezTo>
                <a:cubicBezTo>
                  <a:pt x="411" y="605"/>
                  <a:pt x="568" y="660"/>
                  <a:pt x="712" y="669"/>
                </a:cubicBezTo>
                <a:cubicBezTo>
                  <a:pt x="712" y="669"/>
                  <a:pt x="748" y="299"/>
                  <a:pt x="544" y="150"/>
                </a:cubicBezTo>
                <a:cubicBezTo>
                  <a:pt x="339" y="0"/>
                  <a:pt x="0" y="148"/>
                  <a:pt x="0" y="148"/>
                </a:cubicBezTo>
                <a:close/>
              </a:path>
            </a:pathLst>
          </a:custGeom>
          <a:solidFill>
            <a:srgbClr val="DF0A1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34" name="Freeform 13">
            <a:extLst>
              <a:ext uri="{FF2B5EF4-FFF2-40B4-BE49-F238E27FC236}">
                <a16:creationId xmlns:a16="http://schemas.microsoft.com/office/drawing/2014/main" id="{89AE2CEE-4D8F-4182-9F51-2A43E38C17CB}"/>
              </a:ext>
            </a:extLst>
          </xdr:cNvPr>
          <xdr:cNvSpPr>
            <a:spLocks/>
          </xdr:cNvSpPr>
        </xdr:nvSpPr>
        <xdr:spPr bwMode="auto">
          <a:xfrm>
            <a:off x="3724275" y="1717675"/>
            <a:ext cx="1277938" cy="1144588"/>
          </a:xfrm>
          <a:custGeom>
            <a:avLst/>
            <a:gdLst>
              <a:gd name="T0" fmla="*/ 68157 w 750"/>
              <a:gd name="T1" fmla="*/ 1144588 h 671"/>
              <a:gd name="T2" fmla="*/ 799137 w 750"/>
              <a:gd name="T3" fmla="*/ 868249 h 671"/>
              <a:gd name="T4" fmla="*/ 1277938 w 750"/>
              <a:gd name="T5" fmla="*/ 247340 h 671"/>
              <a:gd name="T6" fmla="*/ 345895 w 750"/>
              <a:gd name="T7" fmla="*/ 259281 h 671"/>
              <a:gd name="T8" fmla="*/ 68157 w 750"/>
              <a:gd name="T9" fmla="*/ 1144588 h 671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750" h="671">
                <a:moveTo>
                  <a:pt x="40" y="671"/>
                </a:moveTo>
                <a:cubicBezTo>
                  <a:pt x="202" y="655"/>
                  <a:pt x="338" y="604"/>
                  <a:pt x="469" y="509"/>
                </a:cubicBezTo>
                <a:cubicBezTo>
                  <a:pt x="595" y="417"/>
                  <a:pt x="692" y="288"/>
                  <a:pt x="750" y="145"/>
                </a:cubicBezTo>
                <a:cubicBezTo>
                  <a:pt x="750" y="145"/>
                  <a:pt x="407" y="0"/>
                  <a:pt x="203" y="152"/>
                </a:cubicBezTo>
                <a:cubicBezTo>
                  <a:pt x="0" y="303"/>
                  <a:pt x="40" y="671"/>
                  <a:pt x="40" y="671"/>
                </a:cubicBezTo>
                <a:close/>
              </a:path>
            </a:pathLst>
          </a:custGeom>
          <a:solidFill>
            <a:srgbClr val="3B5FA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35" name="Freeform 14">
            <a:extLst>
              <a:ext uri="{FF2B5EF4-FFF2-40B4-BE49-F238E27FC236}">
                <a16:creationId xmlns:a16="http://schemas.microsoft.com/office/drawing/2014/main" id="{C8BDE212-DD74-458C-A295-32B3CE188236}"/>
              </a:ext>
            </a:extLst>
          </xdr:cNvPr>
          <xdr:cNvSpPr>
            <a:spLocks/>
          </xdr:cNvSpPr>
        </xdr:nvSpPr>
        <xdr:spPr bwMode="auto">
          <a:xfrm>
            <a:off x="4183062" y="346075"/>
            <a:ext cx="941388" cy="1433513"/>
          </a:xfrm>
          <a:custGeom>
            <a:avLst/>
            <a:gdLst>
              <a:gd name="T0" fmla="*/ 881699 w 552"/>
              <a:gd name="T1" fmla="*/ 1433513 h 840"/>
              <a:gd name="T2" fmla="*/ 854412 w 552"/>
              <a:gd name="T3" fmla="*/ 650201 h 840"/>
              <a:gd name="T4" fmla="*/ 422942 w 552"/>
              <a:gd name="T5" fmla="*/ 0 h 840"/>
              <a:gd name="T6" fmla="*/ 133022 w 552"/>
              <a:gd name="T7" fmla="*/ 884000 h 840"/>
              <a:gd name="T8" fmla="*/ 881699 w 552"/>
              <a:gd name="T9" fmla="*/ 1433513 h 84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552" h="840">
                <a:moveTo>
                  <a:pt x="517" y="840"/>
                </a:moveTo>
                <a:cubicBezTo>
                  <a:pt x="552" y="694"/>
                  <a:pt x="551" y="535"/>
                  <a:pt x="501" y="381"/>
                </a:cubicBezTo>
                <a:cubicBezTo>
                  <a:pt x="452" y="228"/>
                  <a:pt x="363" y="100"/>
                  <a:pt x="248" y="0"/>
                </a:cubicBezTo>
                <a:cubicBezTo>
                  <a:pt x="248" y="0"/>
                  <a:pt x="0" y="277"/>
                  <a:pt x="78" y="518"/>
                </a:cubicBezTo>
                <a:cubicBezTo>
                  <a:pt x="156" y="759"/>
                  <a:pt x="517" y="840"/>
                  <a:pt x="517" y="840"/>
                </a:cubicBezTo>
                <a:close/>
              </a:path>
            </a:pathLst>
          </a:custGeom>
          <a:solidFill>
            <a:srgbClr val="009E7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tabSelected="1" zoomScale="110" zoomScaleNormal="110" workbookViewId="0">
      <selection activeCell="A4" sqref="A4:D4"/>
    </sheetView>
  </sheetViews>
  <sheetFormatPr baseColWidth="10" defaultColWidth="9.1796875" defaultRowHeight="14.5" x14ac:dyDescent="0.35"/>
  <cols>
    <col min="2" max="2" width="54.26953125" customWidth="1"/>
    <col min="3" max="3" width="19.6328125" customWidth="1"/>
    <col min="4" max="4" width="21.81640625" customWidth="1"/>
  </cols>
  <sheetData>
    <row r="1" spans="1:11" ht="60.5" customHeight="1" x14ac:dyDescent="0.35"/>
    <row r="2" spans="1:11" ht="82.5" customHeight="1" x14ac:dyDescent="0.45">
      <c r="A2" s="27" t="s">
        <v>27</v>
      </c>
      <c r="B2" s="28"/>
      <c r="C2" s="28"/>
      <c r="D2" s="28"/>
      <c r="G2" s="23"/>
      <c r="H2" s="23"/>
      <c r="I2" s="23"/>
      <c r="J2" s="23"/>
      <c r="K2" s="23"/>
    </row>
    <row r="4" spans="1:11" ht="38" customHeight="1" x14ac:dyDescent="0.45">
      <c r="A4" s="22" t="s">
        <v>26</v>
      </c>
      <c r="B4" s="22"/>
      <c r="C4" s="22"/>
      <c r="D4" s="22"/>
      <c r="E4" s="2"/>
      <c r="F4" s="2"/>
    </row>
    <row r="5" spans="1:11" ht="18.5" x14ac:dyDescent="0.45">
      <c r="A5" t="s">
        <v>16</v>
      </c>
      <c r="B5" s="2"/>
      <c r="C5" s="2"/>
      <c r="D5" s="2"/>
      <c r="E5" s="2"/>
      <c r="F5" s="2"/>
    </row>
    <row r="6" spans="1:11" ht="18.5" x14ac:dyDescent="0.45">
      <c r="B6" s="7"/>
      <c r="C6" s="7"/>
      <c r="D6" s="7"/>
      <c r="E6" s="7"/>
      <c r="F6" s="7"/>
    </row>
    <row r="7" spans="1:11" ht="37.5" customHeight="1" x14ac:dyDescent="0.45">
      <c r="B7" s="21" t="s">
        <v>17</v>
      </c>
      <c r="C7" s="21"/>
      <c r="D7" s="21"/>
      <c r="E7" s="7"/>
      <c r="F7" s="7"/>
    </row>
    <row r="8" spans="1:11" ht="15" thickBot="1" x14ac:dyDescent="0.4"/>
    <row r="9" spans="1:11" ht="15" thickBot="1" x14ac:dyDescent="0.4">
      <c r="B9" s="14" t="s">
        <v>24</v>
      </c>
      <c r="C9" s="14" t="s">
        <v>15</v>
      </c>
      <c r="D9" s="14" t="s">
        <v>1</v>
      </c>
    </row>
    <row r="10" spans="1:11" ht="22" customHeight="1" thickBot="1" x14ac:dyDescent="0.4">
      <c r="B10" s="17" t="s">
        <v>23</v>
      </c>
      <c r="C10" s="16" t="s">
        <v>22</v>
      </c>
      <c r="D10" s="10"/>
    </row>
    <row r="11" spans="1:11" ht="15" thickBot="1" x14ac:dyDescent="0.4"/>
    <row r="12" spans="1:11" ht="30" customHeight="1" thickBot="1" x14ac:dyDescent="0.4">
      <c r="B12" s="15" t="s">
        <v>25</v>
      </c>
      <c r="C12" s="14" t="s">
        <v>15</v>
      </c>
      <c r="D12" s="14" t="s">
        <v>1</v>
      </c>
    </row>
    <row r="13" spans="1:11" ht="30" customHeight="1" x14ac:dyDescent="0.35">
      <c r="B13" s="18" t="s">
        <v>8</v>
      </c>
      <c r="C13" s="24" t="s">
        <v>22</v>
      </c>
      <c r="D13" s="4"/>
    </row>
    <row r="14" spans="1:11" ht="30" customHeight="1" x14ac:dyDescent="0.35">
      <c r="B14" s="9" t="s">
        <v>9</v>
      </c>
      <c r="C14" s="25"/>
      <c r="D14" s="5"/>
    </row>
    <row r="15" spans="1:11" ht="30" customHeight="1" x14ac:dyDescent="0.35">
      <c r="B15" s="9" t="s">
        <v>10</v>
      </c>
      <c r="C15" s="25"/>
      <c r="D15" s="5"/>
    </row>
    <row r="16" spans="1:11" ht="30" customHeight="1" x14ac:dyDescent="0.35">
      <c r="B16" s="18" t="s">
        <v>11</v>
      </c>
      <c r="C16" s="25"/>
      <c r="D16" s="4"/>
    </row>
    <row r="17" spans="2:4" x14ac:dyDescent="0.35">
      <c r="B17" s="18" t="s">
        <v>2</v>
      </c>
      <c r="C17" s="25"/>
      <c r="D17" s="4"/>
    </row>
    <row r="18" spans="2:4" x14ac:dyDescent="0.35">
      <c r="B18" s="18" t="s">
        <v>3</v>
      </c>
      <c r="C18" s="25"/>
      <c r="D18" s="4"/>
    </row>
    <row r="19" spans="2:4" x14ac:dyDescent="0.35">
      <c r="B19" s="18" t="s">
        <v>4</v>
      </c>
      <c r="C19" s="25"/>
      <c r="D19" s="4"/>
    </row>
    <row r="20" spans="2:4" x14ac:dyDescent="0.35">
      <c r="B20" s="18" t="s">
        <v>5</v>
      </c>
      <c r="C20" s="25"/>
      <c r="D20" s="4"/>
    </row>
    <row r="21" spans="2:4" x14ac:dyDescent="0.35">
      <c r="B21" s="18" t="s">
        <v>6</v>
      </c>
      <c r="C21" s="25"/>
      <c r="D21" s="4"/>
    </row>
    <row r="22" spans="2:4" x14ac:dyDescent="0.35">
      <c r="B22" s="18" t="s">
        <v>7</v>
      </c>
      <c r="C22" s="25"/>
      <c r="D22" s="4"/>
    </row>
    <row r="23" spans="2:4" ht="30" customHeight="1" x14ac:dyDescent="0.35">
      <c r="B23" s="9" t="s">
        <v>12</v>
      </c>
      <c r="C23" s="25"/>
      <c r="D23" s="5"/>
    </row>
    <row r="24" spans="2:4" ht="30" customHeight="1" thickBot="1" x14ac:dyDescent="0.4">
      <c r="B24" s="19" t="s">
        <v>13</v>
      </c>
      <c r="C24" s="26"/>
      <c r="D24" s="6"/>
    </row>
    <row r="25" spans="2:4" x14ac:dyDescent="0.35">
      <c r="B25" s="20"/>
      <c r="C25" s="3"/>
      <c r="D25" s="8"/>
    </row>
    <row r="26" spans="2:4" ht="23.5" customHeight="1" thickBot="1" x14ac:dyDescent="0.4">
      <c r="B26" s="12" t="s">
        <v>14</v>
      </c>
      <c r="C26" s="11"/>
      <c r="D26" s="10">
        <f>SUM(D13:D24)</f>
        <v>0</v>
      </c>
    </row>
    <row r="27" spans="2:4" x14ac:dyDescent="0.35">
      <c r="B27" s="1"/>
      <c r="C27" s="1"/>
      <c r="D27" s="3"/>
    </row>
    <row r="28" spans="2:4" ht="55.5" customHeight="1" x14ac:dyDescent="0.35">
      <c r="B28" s="21" t="s">
        <v>21</v>
      </c>
      <c r="C28" s="21"/>
      <c r="D28" s="21"/>
    </row>
    <row r="29" spans="2:4" ht="15" thickBot="1" x14ac:dyDescent="0.4">
      <c r="B29" s="1"/>
      <c r="C29" s="1"/>
      <c r="D29" s="3"/>
    </row>
    <row r="30" spans="2:4" ht="15" thickBot="1" x14ac:dyDescent="0.4">
      <c r="B30" s="14" t="s">
        <v>0</v>
      </c>
      <c r="C30" s="14" t="s">
        <v>15</v>
      </c>
      <c r="D30" s="14" t="s">
        <v>1</v>
      </c>
    </row>
    <row r="31" spans="2:4" ht="31.5" customHeight="1" thickBot="1" x14ac:dyDescent="0.4">
      <c r="B31" s="12" t="s">
        <v>18</v>
      </c>
      <c r="C31" s="13" t="s">
        <v>19</v>
      </c>
      <c r="D31" s="10"/>
    </row>
    <row r="33" spans="2:2" x14ac:dyDescent="0.35">
      <c r="B33" s="1"/>
    </row>
    <row r="34" spans="2:2" x14ac:dyDescent="0.35">
      <c r="B34" t="s">
        <v>20</v>
      </c>
    </row>
  </sheetData>
  <mergeCells count="6">
    <mergeCell ref="B7:D7"/>
    <mergeCell ref="B28:D28"/>
    <mergeCell ref="A4:D4"/>
    <mergeCell ref="G2:K2"/>
    <mergeCell ref="C13:C24"/>
    <mergeCell ref="A2:D2"/>
  </mergeCells>
  <pageMargins left="0.7" right="0.7" top="0.75" bottom="0.75" header="0.3" footer="0.3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Sheet1</vt:lpstr>
      <vt:lpstr>Sheet1!Zone_d_impression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2025-07-22T15:06:32Z</dcterms:modified>
</cp:coreProperties>
</file>